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20730" windowHeight="11265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<sst xmlns="http://schemas.openxmlformats.org/spreadsheetml/2006/main" count="40" uniqueCount="38">
  <si>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</si>
  <si>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</si>
  <si>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</si>
  <si>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</si>
  <si>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</si>
  <si>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</si>
  <si>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</si>
  <si>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</si>
  <si>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</si>
  <si>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</si>
  <si>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</si>
  <si>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</si>
  <si>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</si>
  <si>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</si>
  <si>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</si>
  <si>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</si>
  <si>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</si>
  <si>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</si>
  <si>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</si>
  <si>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</si>
  <si>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</si>
  <si>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</si>
  <si>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</si>
  <si>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</si>
  <si>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</si>
  <si>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</si>
  <si>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</si>
  <si>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</si>
  <si>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Хлеб ржано-пшеничный</t>
  </si>
  <si>
    <t>ПР</t>
  </si>
  <si>
    <t>Огурец в нарезке</t>
  </si>
  <si>
    <t>Щи из свежей капусты со сметаной</t>
  </si>
  <si>
    <t>Плов с курицей</t>
  </si>
  <si>
    <t>Чай с лимоном и сахаром</t>
  </si>
  <si>
    <t>54-2з-2020</t>
  </si>
  <si>
    <t>54-1с-2020</t>
  </si>
  <si>
    <t>54-12м-2020</t>
  </si>
  <si>
    <t>54-3гн-2020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</si>
</sst>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6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3" t="s">
        <v>11</v>
      </c>
      <c r="C1" s="64"/>
      <c r="D1" s="65"/>
      <c r="E1" s="2" t="s">
        <v>1</v>
      </c>
      <c r="F1" s="62">
        <v>1</v>
      </c>
      <c r="G1" s="2"/>
      <c r="H1" s="2"/>
      <c r="I1" s="2" t="s">
        <v>12</v>
      </c>
      <c r="J1" s="5">
        <v>45783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6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7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7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7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7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7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7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7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8"/>
      <c r="B12" s="71" t="s">
        <v>13</v>
      </c>
      <c r="C12" s="72"/>
      <c r="D12" s="73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6" t="s">
        <v>16</v>
      </c>
      <c r="B13" s="54" t="s">
        <v>21</v>
      </c>
      <c r="C13" s="61" t="s">
        <v>34</v>
      </c>
      <c r="D13" s="55" t="s">
        <v>30</v>
      </c>
      <c r="E13" s="56">
        <v>80</v>
      </c>
      <c r="F13" s="57">
        <v>28</v>
      </c>
      <c r="G13" s="58">
        <v>11.3</v>
      </c>
      <c r="H13" s="58">
        <v>0.6</v>
      </c>
      <c r="I13" s="58">
        <v>0.1</v>
      </c>
      <c r="J13" s="58">
        <v>2</v>
      </c>
    </row>
    <row r="14" spans="1:17" ht="15" customHeight="1" x14ac:dyDescent="0.25">
      <c r="A14" s="69"/>
      <c r="B14" s="39" t="s">
        <v>22</v>
      </c>
      <c r="C14" s="60" t="s">
        <v>35</v>
      </c>
      <c r="D14" s="40" t="s">
        <v>31</v>
      </c>
      <c r="E14" s="44">
        <v>200</v>
      </c>
      <c r="F14" s="45">
        <v>12.12</v>
      </c>
      <c r="G14" s="46">
        <v>95.78</v>
      </c>
      <c r="H14" s="46">
        <v>4.62</v>
      </c>
      <c r="I14" s="46">
        <v>6.06</v>
      </c>
      <c r="J14" s="46">
        <v>5.64</v>
      </c>
      <c r="Q14" s="1"/>
    </row>
    <row r="15" spans="1:17" ht="15" customHeight="1" x14ac:dyDescent="0.25">
      <c r="A15" s="69"/>
      <c r="B15" s="39" t="s">
        <v>23</v>
      </c>
      <c r="C15" s="60" t="s">
        <v>36</v>
      </c>
      <c r="D15" s="40" t="s">
        <v>32</v>
      </c>
      <c r="E15" s="44">
        <v>200</v>
      </c>
      <c r="F15" s="45">
        <v>32.61</v>
      </c>
      <c r="G15" s="46">
        <v>314.60000000000002</v>
      </c>
      <c r="H15" s="46">
        <v>27.3</v>
      </c>
      <c r="I15" s="46">
        <v>8.1</v>
      </c>
      <c r="J15" s="46">
        <v>33.200000000000003</v>
      </c>
    </row>
    <row r="16" spans="1:17" ht="15" customHeight="1" x14ac:dyDescent="0.25">
      <c r="A16" s="69"/>
      <c r="B16" s="39" t="s">
        <v>24</v>
      </c>
      <c r="C16" s="47" t="s">
        <v>37</v>
      </c>
      <c r="D16" s="41" t="s">
        <v>33</v>
      </c>
      <c r="E16" s="47">
        <v>200</v>
      </c>
      <c r="F16" s="45">
        <v>3.1</v>
      </c>
      <c r="G16" s="45">
        <v>27.9</v>
      </c>
      <c r="H16" s="45">
        <v>0.3</v>
      </c>
      <c r="I16" s="45">
        <v>0</v>
      </c>
      <c r="J16" s="45">
        <v>6.7</v>
      </c>
    </row>
    <row r="17" spans="1:10" ht="15" customHeight="1" x14ac:dyDescent="0.25">
      <c r="A17" s="69"/>
      <c r="B17" s="39" t="s">
        <v>25</v>
      </c>
      <c r="C17" s="60" t="s">
        <v>29</v>
      </c>
      <c r="D17" s="40" t="s">
        <v>27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48">
        <v>21.75</v>
      </c>
    </row>
    <row r="18" spans="1:10" ht="15" customHeight="1" x14ac:dyDescent="0.25">
      <c r="A18" s="69"/>
      <c r="B18" s="39" t="s">
        <v>26</v>
      </c>
      <c r="C18" s="47" t="s">
        <v>29</v>
      </c>
      <c r="D18" s="41" t="s">
        <v>28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48">
        <v>12.6</v>
      </c>
    </row>
    <row r="19" spans="1:10" ht="15" customHeight="1" x14ac:dyDescent="0.25">
      <c r="A19" s="69"/>
      <c r="B19" s="39"/>
      <c r="C19" s="53"/>
      <c r="D19" s="41"/>
      <c r="E19" s="47"/>
      <c r="F19" s="45"/>
      <c r="G19" s="59"/>
      <c r="H19" s="48"/>
      <c r="I19" s="48"/>
      <c r="J19" s="48"/>
    </row>
    <row r="20" spans="1:10" ht="15" customHeight="1" thickBot="1" x14ac:dyDescent="0.3">
      <c r="A20" s="69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0"/>
      <c r="B21" s="71" t="s">
        <v>13</v>
      </c>
      <c r="C21" s="72"/>
      <c r="D21" s="73"/>
      <c r="E21" s="29">
        <f t="shared" ref="E21:I21" si="1">SUM(E13:E20)</f>
        <v>760</v>
      </c>
      <c r="F21" s="35">
        <f t="shared" si="1"/>
        <v>80.829999999999984</v>
      </c>
      <c r="G21" s="30">
        <f t="shared" si="1"/>
        <v>649.57999999999993</v>
      </c>
      <c r="H21" s="30">
        <f t="shared" si="1"/>
        <v>40.21</v>
      </c>
      <c r="I21" s="30">
        <f t="shared" si="1"/>
        <v>16.869999999999997</v>
      </c>
      <c r="J21" s="31">
        <f>SUM(J13:J20)</f>
        <v>81.89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2025-05-24T04:39:15Z</dcterms:modified>
</cp:coreProperties>
</file>